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cole\AppData\Local\Microsoft\Windows\INetCache\Content.Outlook\BD4PD6YY\"/>
    </mc:Choice>
  </mc:AlternateContent>
  <xr:revisionPtr revIDLastSave="0" documentId="13_ncr:1_{8BFBE504-C271-4686-999F-32A1DE333B3D}" xr6:coauthVersionLast="44" xr6:coauthVersionMax="44" xr10:uidLastSave="{00000000-0000-0000-0000-000000000000}"/>
  <bookViews>
    <workbookView xWindow="367" yWindow="367" windowWidth="16200" windowHeight="10073" xr2:uid="{D78B2938-0757-764C-8E6B-42DD4D9B09E1}"/>
  </bookViews>
  <sheets>
    <sheet name="AP Cover" sheetId="1" r:id="rId1"/>
  </sheets>
  <definedNames>
    <definedName name="_xlnm.Print_Area" localSheetId="0">'AP Cover'!$A$1:$I$107</definedName>
    <definedName name="_xlnm.Print_Titles" localSheetId="0">'AP Cover'!$15:$16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I7" i="1" s="1"/>
  <c r="B7" i="1"/>
</calcChain>
</file>

<file path=xl/sharedStrings.xml><?xml version="1.0" encoding="utf-8"?>
<sst xmlns="http://schemas.openxmlformats.org/spreadsheetml/2006/main" count="31" uniqueCount="30">
  <si>
    <t xml:space="preserve">For Accountant's Use </t>
  </si>
  <si>
    <t>Schedule of Departmental Bills Payable</t>
  </si>
  <si>
    <t>Warrant Number:</t>
  </si>
  <si>
    <t>Warrant Date:</t>
  </si>
  <si>
    <t>Total Amt:</t>
  </si>
  <si>
    <t xml:space="preserve">Grand Total </t>
  </si>
  <si>
    <t xml:space="preserve">Date: </t>
  </si>
  <si>
    <t>Authorized Approval (Elected/Appointed Officials &amp; Department Head)</t>
  </si>
  <si>
    <t>Vendor</t>
  </si>
  <si>
    <t>W9*</t>
  </si>
  <si>
    <t>P.O.</t>
  </si>
  <si>
    <t>Description</t>
  </si>
  <si>
    <t xml:space="preserve">Invoice </t>
  </si>
  <si>
    <t>Invoice</t>
  </si>
  <si>
    <t>Amount</t>
  </si>
  <si>
    <t xml:space="preserve">Account </t>
  </si>
  <si>
    <t>#</t>
  </si>
  <si>
    <t>Y/N</t>
  </si>
  <si>
    <t>#**</t>
  </si>
  <si>
    <t>Number</t>
  </si>
  <si>
    <t>Date</t>
  </si>
  <si>
    <t>of Invoice</t>
  </si>
  <si>
    <t>*  Current year W9 on file with accountant.  If no, please provide.</t>
  </si>
  <si>
    <t>Vendor Name</t>
  </si>
  <si>
    <t xml:space="preserve">AP Contact Name: </t>
  </si>
  <si>
    <t>AP Contact Email:</t>
  </si>
  <si>
    <t>AP Contact Phone:</t>
  </si>
  <si>
    <t>Department: __________________</t>
  </si>
  <si>
    <r>
      <t>To The Accountant:</t>
    </r>
    <r>
      <rPr>
        <sz val="8"/>
        <color indexed="8"/>
        <rFont val="Tahoma"/>
        <family val="2"/>
      </rPr>
      <t xml:space="preserve">                                                                                                                                                I (We) hereby certify that the goods, materials, and services listed above as charges are in accordance with Massachusetts General Laws, Chapter 44, Chapter 41 Section 56 and 30B, and that such goods and materials were delivered , and that the services were actually rendered to or for the Town.   I (We) certify that the above listed charges are correct and properly chargeable against that appropriation and object accounts designated, and that all provisions of statue, by-law and regulations governing the disbursement of municipal funds have been complied with.  I (We) hereby request that the above named bills be placed on the warrant for payment.</t>
    </r>
  </si>
  <si>
    <t>Town of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</si>
</sst>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15">
    <font>
      <sz val="10"/>
      <name val="Arial"/>
    </font>
    <font>
      <b/>
      <sz val="14"/>
      <name val="Tahoma"/>
      <family val="2"/>
    </font>
    <font>
      <b/>
      <sz val="11"/>
      <name val="Tahoma"/>
      <family val="2"/>
    </font>
    <font>
      <sz val="14"/>
      <name val="TAH"/>
    </font>
    <font>
      <b/>
      <sz val="9"/>
      <name val="Tahoma"/>
      <family val="2"/>
    </font>
    <font>
      <b/>
      <sz val="10"/>
      <name val="Arial"/>
      <family val="2"/>
    </font>
    <font>
      <b/>
      <sz val="12"/>
      <name val="Tahoma"/>
      <family val="2"/>
    </font>
    <font>
      <sz val="10"/>
      <name val="Tahoma"/>
      <family val="2"/>
    </font>
    <font>
      <b/>
      <sz val="8"/>
      <color indexed="8"/>
      <name val="Tahoma"/>
      <family val="2"/>
    </font>
    <font>
      <sz val="8"/>
      <color indexed="8"/>
      <name val="Tahoma"/>
      <family val="2"/>
    </font>
    <font>
      <b/>
      <sz val="10"/>
      <name val="Tahoma"/>
      <family val="2"/>
    </font>
    <font>
      <sz val="9"/>
      <name val="Tahoma"/>
      <family val="2"/>
    </font>
    <font>
      <sz val="10"/>
      <name val="Arial"/>
      <family val="2"/>
    </font>
    <font>
      <sz val="10"/>
      <name val="TAH"/>
    </font>
    <font>
      <sz val="14"/>
      <name val="Tahoma"/>
      <family val="2"/>
    </font>
  </fonts>
  <fills count="4">
    <fill>
      <patternFill patternType="none"/>
    </fill>
    <fill>
      <patternFill patternType="gray125"/>
    </fill>
    <fill>
      <patternFill patternType="gray0625">
        <bgColor indexed="9"/>
      </patternFill>
    </fill>
    <fill>
      <patternFill patternType="solid">
        <fgColor indexed="65"/>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98">
    <xf numFmtId="0" fontId="0" fillId="0" borderId="0" xfId="0"/>
    <xf numFmtId="0" fontId="0" fillId="0" borderId="0" xfId="0"/>
    <xf numFmtId="0" fontId="0" fillId="0" borderId="0" xfId="0" applyAlignment="1">
      <alignment horizontal="center"/>
    </xf>
    <xf numFmtId="0" fontId="0" fillId="0" borderId="4" xfId="0" applyBorder="1" applyAlignment="1">
      <alignment horizontal="center"/>
    </xf>
    <xf numFmtId="0" fontId="2" fillId="2" borderId="3" xfId="0" applyFont="1" applyFill="1" applyBorder="1" applyAlignment="1">
      <alignment horizontal="left"/>
    </xf>
    <xf numFmtId="0" fontId="2" fillId="2" borderId="4" xfId="0" applyFont="1" applyFill="1" applyBorder="1" applyAlignment="1">
      <alignment horizontal="left"/>
    </xf>
    <xf numFmtId="0" fontId="0" fillId="0" borderId="0" xfId="0" applyBorder="1" applyAlignment="1"/>
    <xf numFmtId="0" fontId="4" fillId="0" borderId="6" xfId="0" applyFont="1" applyBorder="1" applyAlignment="1">
      <alignment horizontal="center"/>
    </xf>
    <xf numFmtId="8" fontId="4" fillId="0" borderId="7" xfId="0" applyNumberFormat="1" applyFont="1" applyBorder="1"/>
    <xf numFmtId="0" fontId="0" fillId="0" borderId="5" xfId="0" applyFill="1" applyBorder="1" applyAlignment="1"/>
    <xf numFmtId="0" fontId="0" fillId="0" borderId="4" xfId="0" applyBorder="1" applyAlignment="1"/>
    <xf numFmtId="0" fontId="4" fillId="0" borderId="9" xfId="0" applyFont="1" applyBorder="1" applyAlignment="1">
      <alignment horizontal="center"/>
    </xf>
    <xf numFmtId="0" fontId="6" fillId="0" borderId="11" xfId="0" applyFont="1" applyBorder="1" applyAlignment="1">
      <alignment horizontal="center"/>
    </xf>
    <xf numFmtId="14" fontId="6" fillId="0" borderId="12" xfId="0" applyNumberFormat="1" applyFont="1" applyBorder="1" applyAlignment="1">
      <alignment horizontal="center"/>
    </xf>
    <xf numFmtId="0" fontId="7" fillId="0" borderId="13" xfId="0" applyFont="1" applyBorder="1"/>
    <xf numFmtId="0" fontId="7" fillId="0" borderId="12" xfId="0" applyFont="1" applyBorder="1" applyAlignment="1">
      <alignment horizontal="center"/>
    </xf>
    <xf numFmtId="0" fontId="7" fillId="0" borderId="14" xfId="0" applyFont="1" applyBorder="1" applyAlignment="1">
      <alignment horizontal="center"/>
    </xf>
    <xf numFmtId="0" fontId="0" fillId="0" borderId="15" xfId="0" applyBorder="1" applyAlignment="1"/>
    <xf numFmtId="8" fontId="5" fillId="0" borderId="16" xfId="0" applyNumberFormat="1"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xf numFmtId="0" fontId="7" fillId="0" borderId="19" xfId="0" applyFont="1" applyBorder="1" applyAlignment="1">
      <alignment horizontal="left"/>
    </xf>
    <xf numFmtId="0" fontId="7" fillId="0" borderId="20" xfId="0" applyFont="1" applyBorder="1" applyAlignment="1">
      <alignment horizontal="center"/>
    </xf>
    <xf numFmtId="0" fontId="7" fillId="0" borderId="19" xfId="0" applyFont="1" applyBorder="1" applyAlignment="1">
      <alignment horizontal="center"/>
    </xf>
    <xf numFmtId="0" fontId="0" fillId="0" borderId="1" xfId="0" applyBorder="1"/>
    <xf numFmtId="0" fontId="0" fillId="0" borderId="13" xfId="0" applyBorder="1"/>
    <xf numFmtId="0" fontId="0" fillId="0" borderId="13" xfId="0" applyBorder="1" applyAlignment="1">
      <alignment horizontal="center"/>
    </xf>
    <xf numFmtId="0" fontId="0" fillId="0" borderId="2" xfId="0" applyBorder="1" applyAlignment="1">
      <alignment horizontal="center"/>
    </xf>
    <xf numFmtId="0" fontId="0" fillId="0" borderId="21" xfId="0" applyBorder="1"/>
    <xf numFmtId="0" fontId="0" fillId="0" borderId="5" xfId="0" applyBorder="1"/>
    <xf numFmtId="0" fontId="0" fillId="0" borderId="5" xfId="0" applyBorder="1" applyAlignment="1">
      <alignment horizontal="center"/>
    </xf>
    <xf numFmtId="0" fontId="0" fillId="0" borderId="15" xfId="0" applyBorder="1" applyAlignment="1">
      <alignment horizont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11" fillId="0" borderId="0" xfId="0" applyFont="1" applyBorder="1"/>
    <xf numFmtId="164" fontId="11" fillId="0" borderId="0" xfId="0" applyNumberFormat="1" applyFont="1" applyBorder="1"/>
    <xf numFmtId="0" fontId="4" fillId="0" borderId="0" xfId="0" applyFont="1" applyFill="1" applyBorder="1" applyAlignment="1"/>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43" fontId="4" fillId="0" borderId="7" xfId="0" applyNumberFormat="1" applyFont="1" applyBorder="1"/>
    <xf numFmtId="0" fontId="4" fillId="0" borderId="13" xfId="0" applyFont="1" applyBorder="1" applyAlignment="1">
      <alignment horizontal="left"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6" xfId="0" applyFont="1" applyBorder="1" applyAlignment="1">
      <alignment horizontal="left"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49" fontId="11" fillId="0" borderId="8" xfId="0" applyNumberFormat="1" applyFont="1" applyBorder="1" applyAlignment="1">
      <alignment vertical="center" wrapText="1"/>
    </xf>
    <xf numFmtId="49" fontId="11" fillId="0" borderId="10" xfId="0" applyNumberFormat="1" applyFont="1" applyBorder="1" applyAlignment="1">
      <alignment vertical="center" wrapText="1"/>
    </xf>
    <xf numFmtId="49" fontId="11" fillId="0" borderId="16" xfId="0" applyNumberFormat="1" applyFont="1" applyBorder="1" applyAlignment="1">
      <alignment vertical="center" wrapText="1"/>
    </xf>
    <xf numFmtId="14" fontId="11" fillId="0" borderId="8"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43" fontId="11" fillId="0" borderId="8" xfId="1" applyFont="1" applyBorder="1" applyAlignment="1">
      <alignment horizontal="center" vertical="center" wrapText="1"/>
    </xf>
    <xf numFmtId="43" fontId="11" fillId="0" borderId="10" xfId="1" applyFont="1" applyBorder="1" applyAlignment="1">
      <alignment horizontal="center" vertical="center" wrapText="1"/>
    </xf>
    <xf numFmtId="43" fontId="11" fillId="0" borderId="16" xfId="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left"/>
    </xf>
    <xf numFmtId="0" fontId="2" fillId="2" borderId="4" xfId="0" applyFont="1" applyFill="1" applyBorder="1" applyAlignment="1">
      <alignment horizontal="left"/>
    </xf>
    <xf numFmtId="0" fontId="0" fillId="0" borderId="0" xfId="0" applyAlignment="1">
      <alignment horizontal="center"/>
    </xf>
    <xf numFmtId="0" fontId="0" fillId="0" borderId="4" xfId="0" applyBorder="1" applyAlignment="1">
      <alignment horizont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8" fillId="0" borderId="1" xfId="0" applyFont="1" applyBorder="1" applyAlignment="1">
      <alignment horizontal="left" vertical="top" wrapText="1"/>
    </xf>
    <xf numFmtId="0" fontId="8" fillId="0" borderId="13"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21"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10" fillId="0" borderId="21" xfId="0" applyFont="1" applyBorder="1" applyAlignment="1">
      <alignment horizontal="center"/>
    </xf>
    <xf numFmtId="0" fontId="10" fillId="0" borderId="5" xfId="0" applyFont="1" applyBorder="1" applyAlignment="1">
      <alignment horizontal="center"/>
    </xf>
    <xf numFmtId="0" fontId="10" fillId="0" borderId="15" xfId="0" applyFont="1" applyBorder="1" applyAlignment="1">
      <alignment horizont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7" fillId="0" borderId="22" xfId="0" applyFont="1" applyBorder="1" applyAlignment="1">
      <alignment horizontal="left" vertical="center"/>
    </xf>
    <xf numFmtId="0" fontId="14" fillId="0" borderId="23" xfId="0" applyFont="1" applyBorder="1" applyAlignment="1">
      <alignment horizontal="left" vertical="center"/>
    </xf>
    <xf numFmtId="0" fontId="2" fillId="3" borderId="1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7FF1-14A3-CF44-813B-27BB36BD0C37}">
  <sheetPr>
    <pageSetUpPr fitToPage="1"/>
  </sheetPr>
  <dimension ref="A1:I107"/>
  <sheetViews>
    <sheetView showGridLines="0" tabSelected="1" zoomScale="80" zoomScaleNormal="80" workbookViewId="0">
      <selection activeCell="C1" sqref="C1:G1"/>
    </sheetView>
  </sheetViews>
  <sheetFormatPr defaultColWidth="9.1171875" defaultRowHeight="12.7"/>
  <cols>
    <col min="1" max="1" width="11.41015625" customWidth="1"/>
    <col min="2" max="2" width="41.703125" customWidth="1"/>
    <col min="3" max="3" width="5.29296875" customWidth="1"/>
    <col min="4" max="4" width="8.87890625" customWidth="1"/>
    <col min="5" max="5" width="41.703125" customWidth="1"/>
    <col min="6" max="6" width="15" customWidth="1"/>
    <col min="7" max="7" width="11.1171875" customWidth="1"/>
    <col min="8" max="8" width="15.703125" customWidth="1"/>
    <col min="9" max="9" width="28.29296875" customWidth="1"/>
  </cols>
  <sheetData>
    <row r="1" spans="1:9" ht="17.350000000000001">
      <c r="A1" s="69" t="s">
        <v>27</v>
      </c>
      <c r="B1" s="69"/>
      <c r="C1" s="70" t="s">
        <v>29</v>
      </c>
      <c r="D1" s="70"/>
      <c r="E1" s="70"/>
      <c r="F1" s="70"/>
      <c r="G1" s="70"/>
      <c r="H1" s="71" t="s">
        <v>0</v>
      </c>
      <c r="I1" s="72"/>
    </row>
    <row r="2" spans="1:9" ht="17.350000000000001">
      <c r="A2" s="93"/>
      <c r="B2" s="94"/>
      <c r="C2" s="70" t="s">
        <v>1</v>
      </c>
      <c r="D2" s="70"/>
      <c r="E2" s="70"/>
      <c r="F2" s="70"/>
      <c r="G2" s="70"/>
      <c r="H2" s="73" t="s">
        <v>2</v>
      </c>
      <c r="I2" s="74"/>
    </row>
    <row r="3" spans="1:9" ht="18" customHeight="1">
      <c r="A3" s="95" t="s">
        <v>24</v>
      </c>
      <c r="B3" s="96"/>
      <c r="C3" s="75"/>
      <c r="D3" s="75"/>
      <c r="E3" s="75"/>
      <c r="F3" s="75"/>
      <c r="G3" s="76"/>
      <c r="H3" s="73" t="s">
        <v>3</v>
      </c>
      <c r="I3" s="74"/>
    </row>
    <row r="4" spans="1:9" ht="18" customHeight="1" thickBot="1">
      <c r="A4" s="38" t="s">
        <v>25</v>
      </c>
      <c r="B4" s="39"/>
      <c r="C4" s="2"/>
      <c r="D4" s="2"/>
      <c r="E4" s="2"/>
      <c r="F4" s="2"/>
      <c r="G4" s="3"/>
      <c r="H4" s="4"/>
      <c r="I4" s="5"/>
    </row>
    <row r="5" spans="1:9" ht="18" customHeight="1" thickBot="1">
      <c r="A5" s="40" t="s">
        <v>26</v>
      </c>
      <c r="B5" s="41"/>
      <c r="C5" s="37"/>
      <c r="D5" s="37"/>
      <c r="E5" s="37"/>
      <c r="F5" s="6"/>
      <c r="G5" s="7" t="s">
        <v>4</v>
      </c>
      <c r="H5" s="42">
        <f>SUM(H17:H106)</f>
        <v>0</v>
      </c>
      <c r="I5" s="77" t="s">
        <v>5</v>
      </c>
    </row>
    <row r="6" spans="1:9" ht="13" thickBot="1">
      <c r="A6" s="9"/>
      <c r="B6" s="9"/>
      <c r="C6" s="9"/>
      <c r="D6" s="9"/>
      <c r="E6" s="9"/>
      <c r="F6" s="10"/>
      <c r="G6" s="11"/>
      <c r="H6" s="8"/>
      <c r="I6" s="78"/>
    </row>
    <row r="7" spans="1:9" ht="15" thickBot="1">
      <c r="A7" s="12" t="s">
        <v>6</v>
      </c>
      <c r="B7" s="13">
        <f ca="1">TODAY()</f>
        <v>43697</v>
      </c>
      <c r="C7" s="14"/>
      <c r="D7" s="15"/>
      <c r="E7" s="16"/>
      <c r="F7" s="17"/>
      <c r="G7" s="11"/>
      <c r="H7" s="8"/>
      <c r="I7" s="18">
        <f>+H5</f>
        <v>0</v>
      </c>
    </row>
    <row r="8" spans="1:9" ht="19.5" customHeight="1">
      <c r="A8" s="19"/>
      <c r="B8" s="20"/>
      <c r="C8" s="21"/>
      <c r="D8" s="22"/>
      <c r="E8" s="23"/>
      <c r="F8" s="79" t="s">
        <v>28</v>
      </c>
      <c r="G8" s="80"/>
      <c r="H8" s="80"/>
      <c r="I8" s="81"/>
    </row>
    <row r="9" spans="1:9" ht="19.5" customHeight="1">
      <c r="A9" s="19"/>
      <c r="B9" s="20"/>
      <c r="C9" s="21"/>
      <c r="D9" s="22"/>
      <c r="E9" s="23"/>
      <c r="F9" s="82"/>
      <c r="G9" s="83"/>
      <c r="H9" s="83"/>
      <c r="I9" s="84"/>
    </row>
    <row r="10" spans="1:9" ht="19.5" customHeight="1">
      <c r="A10" s="19"/>
      <c r="B10" s="24"/>
      <c r="C10" s="21"/>
      <c r="D10" s="24"/>
      <c r="E10" s="23"/>
      <c r="F10" s="82"/>
      <c r="G10" s="83"/>
      <c r="H10" s="83"/>
      <c r="I10" s="84"/>
    </row>
    <row r="11" spans="1:9" ht="19.5" customHeight="1">
      <c r="A11" s="19"/>
      <c r="B11" s="20"/>
      <c r="C11" s="21"/>
      <c r="D11" s="24"/>
      <c r="E11" s="23"/>
      <c r="F11" s="82"/>
      <c r="G11" s="83"/>
      <c r="H11" s="83"/>
      <c r="I11" s="84"/>
    </row>
    <row r="12" spans="1:9" ht="27" customHeight="1" thickBot="1">
      <c r="A12" s="88" t="s">
        <v>7</v>
      </c>
      <c r="B12" s="89"/>
      <c r="C12" s="89"/>
      <c r="D12" s="89"/>
      <c r="E12" s="90"/>
      <c r="F12" s="85"/>
      <c r="G12" s="86"/>
      <c r="H12" s="86"/>
      <c r="I12" s="87"/>
    </row>
    <row r="13" spans="1:9" ht="14.25" customHeight="1">
      <c r="A13" s="25"/>
      <c r="B13" s="26"/>
      <c r="C13" s="27"/>
      <c r="D13" s="27"/>
      <c r="E13" s="27"/>
      <c r="F13" s="27"/>
      <c r="G13" s="28"/>
      <c r="H13" s="4"/>
      <c r="I13" s="5"/>
    </row>
    <row r="14" spans="1:9" ht="13.5" customHeight="1" thickBot="1">
      <c r="A14" s="29"/>
      <c r="B14" s="30"/>
      <c r="C14" s="31"/>
      <c r="D14" s="31"/>
      <c r="E14" s="31"/>
      <c r="F14" s="31"/>
      <c r="G14" s="32"/>
      <c r="H14" s="4"/>
      <c r="I14" s="5"/>
    </row>
    <row r="15" spans="1:9" ht="13.7">
      <c r="A15" s="33" t="s">
        <v>8</v>
      </c>
      <c r="B15" s="91" t="s">
        <v>23</v>
      </c>
      <c r="C15" s="33" t="s">
        <v>9</v>
      </c>
      <c r="D15" s="33" t="s">
        <v>10</v>
      </c>
      <c r="E15" s="91" t="s">
        <v>11</v>
      </c>
      <c r="F15" s="33" t="s">
        <v>12</v>
      </c>
      <c r="G15" s="33" t="s">
        <v>13</v>
      </c>
      <c r="H15" s="33" t="s">
        <v>14</v>
      </c>
      <c r="I15" s="33" t="s">
        <v>15</v>
      </c>
    </row>
    <row r="16" spans="1:9" ht="14" thickBot="1">
      <c r="A16" s="34" t="s">
        <v>16</v>
      </c>
      <c r="B16" s="97"/>
      <c r="C16" s="34" t="s">
        <v>17</v>
      </c>
      <c r="D16" s="34" t="s">
        <v>18</v>
      </c>
      <c r="E16" s="92"/>
      <c r="F16" s="34" t="s">
        <v>19</v>
      </c>
      <c r="G16" s="34" t="s">
        <v>20</v>
      </c>
      <c r="H16" s="34" t="s">
        <v>21</v>
      </c>
      <c r="I16" s="34" t="s">
        <v>19</v>
      </c>
    </row>
    <row r="17" spans="1:9">
      <c r="A17" s="65"/>
      <c r="B17" s="47"/>
      <c r="C17" s="67"/>
      <c r="D17" s="67"/>
      <c r="E17" s="47"/>
      <c r="F17" s="53"/>
      <c r="G17" s="56"/>
      <c r="H17" s="59"/>
      <c r="I17" s="62"/>
    </row>
    <row r="18" spans="1:9">
      <c r="A18" s="66"/>
      <c r="B18" s="48"/>
      <c r="C18" s="68"/>
      <c r="D18" s="68"/>
      <c r="E18" s="48"/>
      <c r="F18" s="54"/>
      <c r="G18" s="57"/>
      <c r="H18" s="60"/>
      <c r="I18" s="63"/>
    </row>
    <row r="19" spans="1:9" ht="13" thickBot="1">
      <c r="A19" s="66"/>
      <c r="B19" s="49"/>
      <c r="C19" s="68"/>
      <c r="D19" s="68"/>
      <c r="E19" s="49"/>
      <c r="F19" s="55"/>
      <c r="G19" s="58"/>
      <c r="H19" s="61"/>
      <c r="I19" s="64"/>
    </row>
    <row r="20" spans="1:9" ht="12.75" customHeight="1">
      <c r="A20" s="44"/>
      <c r="B20" s="47"/>
      <c r="C20" s="50"/>
      <c r="D20" s="50"/>
      <c r="E20" s="47"/>
      <c r="F20" s="53"/>
      <c r="G20" s="56"/>
      <c r="H20" s="59"/>
      <c r="I20" s="62"/>
    </row>
    <row r="21" spans="1:9" ht="12.75" customHeight="1">
      <c r="A21" s="45"/>
      <c r="B21" s="48"/>
      <c r="C21" s="51"/>
      <c r="D21" s="51"/>
      <c r="E21" s="48"/>
      <c r="F21" s="54"/>
      <c r="G21" s="57"/>
      <c r="H21" s="60"/>
      <c r="I21" s="63"/>
    </row>
    <row r="22" spans="1:9" ht="12.75" customHeight="1" thickBot="1">
      <c r="A22" s="46"/>
      <c r="B22" s="49"/>
      <c r="C22" s="52"/>
      <c r="D22" s="52"/>
      <c r="E22" s="49"/>
      <c r="F22" s="55"/>
      <c r="G22" s="58"/>
      <c r="H22" s="61"/>
      <c r="I22" s="64"/>
    </row>
    <row r="23" spans="1:9">
      <c r="A23" s="44"/>
      <c r="B23" s="47"/>
      <c r="C23" s="50"/>
      <c r="D23" s="50"/>
      <c r="E23" s="47"/>
      <c r="F23" s="53"/>
      <c r="G23" s="56"/>
      <c r="H23" s="59"/>
      <c r="I23" s="62"/>
    </row>
    <row r="24" spans="1:9">
      <c r="A24" s="45"/>
      <c r="B24" s="48"/>
      <c r="C24" s="51"/>
      <c r="D24" s="51"/>
      <c r="E24" s="48"/>
      <c r="F24" s="54"/>
      <c r="G24" s="57"/>
      <c r="H24" s="60"/>
      <c r="I24" s="63"/>
    </row>
    <row r="25" spans="1:9" ht="13" thickBot="1">
      <c r="A25" s="46"/>
      <c r="B25" s="49"/>
      <c r="C25" s="51"/>
      <c r="D25" s="51"/>
      <c r="E25" s="49"/>
      <c r="F25" s="55"/>
      <c r="G25" s="58"/>
      <c r="H25" s="61"/>
      <c r="I25" s="64"/>
    </row>
    <row r="26" spans="1:9" ht="15" customHeight="1">
      <c r="A26" s="44"/>
      <c r="B26" s="47"/>
      <c r="C26" s="50"/>
      <c r="D26" s="50"/>
      <c r="E26" s="47"/>
      <c r="F26" s="53"/>
      <c r="G26" s="56"/>
      <c r="H26" s="59"/>
      <c r="I26" s="62"/>
    </row>
    <row r="27" spans="1:9">
      <c r="A27" s="45"/>
      <c r="B27" s="48"/>
      <c r="C27" s="51"/>
      <c r="D27" s="51"/>
      <c r="E27" s="48"/>
      <c r="F27" s="54"/>
      <c r="G27" s="57"/>
      <c r="H27" s="60"/>
      <c r="I27" s="63"/>
    </row>
    <row r="28" spans="1:9" ht="13" thickBot="1">
      <c r="A28" s="46"/>
      <c r="B28" s="49"/>
      <c r="C28" s="52"/>
      <c r="D28" s="52"/>
      <c r="E28" s="49"/>
      <c r="F28" s="55"/>
      <c r="G28" s="58"/>
      <c r="H28" s="61"/>
      <c r="I28" s="64"/>
    </row>
    <row r="29" spans="1:9" ht="12.75" customHeight="1">
      <c r="A29" s="44"/>
      <c r="B29" s="47"/>
      <c r="C29" s="50"/>
      <c r="D29" s="50"/>
      <c r="E29" s="47"/>
      <c r="F29" s="53"/>
      <c r="G29" s="56"/>
      <c r="H29" s="59"/>
      <c r="I29" s="62"/>
    </row>
    <row r="30" spans="1:9" ht="12.75" customHeight="1">
      <c r="A30" s="45"/>
      <c r="B30" s="48"/>
      <c r="C30" s="51"/>
      <c r="D30" s="51"/>
      <c r="E30" s="48"/>
      <c r="F30" s="54"/>
      <c r="G30" s="57"/>
      <c r="H30" s="60"/>
      <c r="I30" s="63"/>
    </row>
    <row r="31" spans="1:9" ht="12.75" customHeight="1" thickBot="1">
      <c r="A31" s="45"/>
      <c r="B31" s="49"/>
      <c r="C31" s="51"/>
      <c r="D31" s="51"/>
      <c r="E31" s="49"/>
      <c r="F31" s="55"/>
      <c r="G31" s="58"/>
      <c r="H31" s="61"/>
      <c r="I31" s="64"/>
    </row>
    <row r="32" spans="1:9" ht="15" customHeight="1">
      <c r="A32" s="44"/>
      <c r="B32" s="47"/>
      <c r="C32" s="50"/>
      <c r="D32" s="50"/>
      <c r="E32" s="47"/>
      <c r="F32" s="53"/>
      <c r="G32" s="56"/>
      <c r="H32" s="59"/>
      <c r="I32" s="62"/>
    </row>
    <row r="33" spans="1:9">
      <c r="A33" s="45"/>
      <c r="B33" s="48"/>
      <c r="C33" s="51"/>
      <c r="D33" s="51"/>
      <c r="E33" s="48"/>
      <c r="F33" s="54"/>
      <c r="G33" s="57"/>
      <c r="H33" s="60"/>
      <c r="I33" s="63"/>
    </row>
    <row r="34" spans="1:9" ht="13" thickBot="1">
      <c r="A34" s="46"/>
      <c r="B34" s="49"/>
      <c r="C34" s="52"/>
      <c r="D34" s="52"/>
      <c r="E34" s="49"/>
      <c r="F34" s="55"/>
      <c r="G34" s="58"/>
      <c r="H34" s="61"/>
      <c r="I34" s="64"/>
    </row>
    <row r="35" spans="1:9">
      <c r="A35" s="44"/>
      <c r="B35" s="47"/>
      <c r="C35" s="50"/>
      <c r="D35" s="50"/>
      <c r="E35" s="47"/>
      <c r="F35" s="53"/>
      <c r="G35" s="56"/>
      <c r="H35" s="59"/>
      <c r="I35" s="62"/>
    </row>
    <row r="36" spans="1:9" s="1" customFormat="1">
      <c r="A36" s="45"/>
      <c r="B36" s="48"/>
      <c r="C36" s="51"/>
      <c r="D36" s="51"/>
      <c r="E36" s="48"/>
      <c r="F36" s="54"/>
      <c r="G36" s="57"/>
      <c r="H36" s="60"/>
      <c r="I36" s="63"/>
    </row>
    <row r="37" spans="1:9" ht="13" thickBot="1">
      <c r="A37" s="45"/>
      <c r="B37" s="49"/>
      <c r="C37" s="51"/>
      <c r="D37" s="51"/>
      <c r="E37" s="49"/>
      <c r="F37" s="55"/>
      <c r="G37" s="58"/>
      <c r="H37" s="61"/>
      <c r="I37" s="64"/>
    </row>
    <row r="38" spans="1:9" ht="15" customHeight="1">
      <c r="A38" s="44"/>
      <c r="B38" s="47"/>
      <c r="C38" s="50"/>
      <c r="D38" s="50"/>
      <c r="E38" s="47"/>
      <c r="F38" s="53"/>
      <c r="G38" s="56"/>
      <c r="H38" s="59"/>
      <c r="I38" s="62"/>
    </row>
    <row r="39" spans="1:9">
      <c r="A39" s="45"/>
      <c r="B39" s="48"/>
      <c r="C39" s="51"/>
      <c r="D39" s="51"/>
      <c r="E39" s="48"/>
      <c r="F39" s="54"/>
      <c r="G39" s="57"/>
      <c r="H39" s="60"/>
      <c r="I39" s="63"/>
    </row>
    <row r="40" spans="1:9" ht="13" thickBot="1">
      <c r="A40" s="46"/>
      <c r="B40" s="49"/>
      <c r="C40" s="52"/>
      <c r="D40" s="52"/>
      <c r="E40" s="49"/>
      <c r="F40" s="55"/>
      <c r="G40" s="58"/>
      <c r="H40" s="61"/>
      <c r="I40" s="64"/>
    </row>
    <row r="41" spans="1:9" ht="15" customHeight="1">
      <c r="A41" s="44"/>
      <c r="B41" s="47"/>
      <c r="C41" s="50"/>
      <c r="D41" s="50"/>
      <c r="E41" s="47"/>
      <c r="F41" s="53"/>
      <c r="G41" s="56"/>
      <c r="H41" s="59"/>
      <c r="I41" s="62"/>
    </row>
    <row r="42" spans="1:9" ht="15" customHeight="1">
      <c r="A42" s="45"/>
      <c r="B42" s="48"/>
      <c r="C42" s="51"/>
      <c r="D42" s="51"/>
      <c r="E42" s="48"/>
      <c r="F42" s="54"/>
      <c r="G42" s="57"/>
      <c r="H42" s="60"/>
      <c r="I42" s="63"/>
    </row>
    <row r="43" spans="1:9" ht="13" thickBot="1">
      <c r="A43" s="45"/>
      <c r="B43" s="49"/>
      <c r="C43" s="51"/>
      <c r="D43" s="51"/>
      <c r="E43" s="49"/>
      <c r="F43" s="55"/>
      <c r="G43" s="58"/>
      <c r="H43" s="61"/>
      <c r="I43" s="64"/>
    </row>
    <row r="44" spans="1:9" ht="15" customHeight="1">
      <c r="A44" s="44"/>
      <c r="B44" s="47"/>
      <c r="C44" s="50"/>
      <c r="D44" s="50"/>
      <c r="E44" s="47"/>
      <c r="F44" s="53"/>
      <c r="G44" s="56"/>
      <c r="H44" s="59"/>
      <c r="I44" s="62"/>
    </row>
    <row r="45" spans="1:9">
      <c r="A45" s="45"/>
      <c r="B45" s="48"/>
      <c r="C45" s="51"/>
      <c r="D45" s="51"/>
      <c r="E45" s="48"/>
      <c r="F45" s="54"/>
      <c r="G45" s="57"/>
      <c r="H45" s="60"/>
      <c r="I45" s="63"/>
    </row>
    <row r="46" spans="1:9" ht="13" thickBot="1">
      <c r="A46" s="46"/>
      <c r="B46" s="49"/>
      <c r="C46" s="52"/>
      <c r="D46" s="52"/>
      <c r="E46" s="49"/>
      <c r="F46" s="55"/>
      <c r="G46" s="58"/>
      <c r="H46" s="61"/>
      <c r="I46" s="64"/>
    </row>
    <row r="47" spans="1:9">
      <c r="A47" s="65"/>
      <c r="B47" s="47"/>
      <c r="C47" s="67"/>
      <c r="D47" s="67"/>
      <c r="E47" s="47"/>
      <c r="F47" s="53"/>
      <c r="G47" s="56"/>
      <c r="H47" s="59"/>
      <c r="I47" s="62"/>
    </row>
    <row r="48" spans="1:9">
      <c r="A48" s="66"/>
      <c r="B48" s="48"/>
      <c r="C48" s="68"/>
      <c r="D48" s="68"/>
      <c r="E48" s="48"/>
      <c r="F48" s="54"/>
      <c r="G48" s="57"/>
      <c r="H48" s="60"/>
      <c r="I48" s="63"/>
    </row>
    <row r="49" spans="1:9" ht="13" thickBot="1">
      <c r="A49" s="66"/>
      <c r="B49" s="49"/>
      <c r="C49" s="68"/>
      <c r="D49" s="68"/>
      <c r="E49" s="49"/>
      <c r="F49" s="55"/>
      <c r="G49" s="58"/>
      <c r="H49" s="61"/>
      <c r="I49" s="64"/>
    </row>
    <row r="50" spans="1:9">
      <c r="A50" s="44"/>
      <c r="B50" s="47"/>
      <c r="C50" s="50"/>
      <c r="D50" s="50"/>
      <c r="E50" s="47"/>
      <c r="F50" s="53"/>
      <c r="G50" s="56"/>
      <c r="H50" s="59"/>
      <c r="I50" s="62"/>
    </row>
    <row r="51" spans="1:9">
      <c r="A51" s="45"/>
      <c r="B51" s="48"/>
      <c r="C51" s="51"/>
      <c r="D51" s="51"/>
      <c r="E51" s="48"/>
      <c r="F51" s="54"/>
      <c r="G51" s="57"/>
      <c r="H51" s="60"/>
      <c r="I51" s="63"/>
    </row>
    <row r="52" spans="1:9" ht="13" thickBot="1">
      <c r="A52" s="46"/>
      <c r="B52" s="49"/>
      <c r="C52" s="52"/>
      <c r="D52" s="52"/>
      <c r="E52" s="49"/>
      <c r="F52" s="55"/>
      <c r="G52" s="58"/>
      <c r="H52" s="61"/>
      <c r="I52" s="64"/>
    </row>
    <row r="53" spans="1:9">
      <c r="A53" s="44"/>
      <c r="B53" s="47"/>
      <c r="C53" s="50"/>
      <c r="D53" s="50"/>
      <c r="E53" s="47"/>
      <c r="F53" s="53"/>
      <c r="G53" s="56"/>
      <c r="H53" s="59"/>
      <c r="I53" s="62"/>
    </row>
    <row r="54" spans="1:9">
      <c r="A54" s="45"/>
      <c r="B54" s="48"/>
      <c r="C54" s="51"/>
      <c r="D54" s="51"/>
      <c r="E54" s="48"/>
      <c r="F54" s="54"/>
      <c r="G54" s="57"/>
      <c r="H54" s="60"/>
      <c r="I54" s="63"/>
    </row>
    <row r="55" spans="1:9" ht="13" thickBot="1">
      <c r="A55" s="46"/>
      <c r="B55" s="49"/>
      <c r="C55" s="51"/>
      <c r="D55" s="51"/>
      <c r="E55" s="49"/>
      <c r="F55" s="55"/>
      <c r="G55" s="58"/>
      <c r="H55" s="61"/>
      <c r="I55" s="64"/>
    </row>
    <row r="56" spans="1:9">
      <c r="A56" s="44"/>
      <c r="B56" s="47"/>
      <c r="C56" s="50"/>
      <c r="D56" s="50"/>
      <c r="E56" s="47"/>
      <c r="F56" s="53"/>
      <c r="G56" s="56"/>
      <c r="H56" s="59"/>
      <c r="I56" s="62"/>
    </row>
    <row r="57" spans="1:9">
      <c r="A57" s="45"/>
      <c r="B57" s="48"/>
      <c r="C57" s="51"/>
      <c r="D57" s="51"/>
      <c r="E57" s="48"/>
      <c r="F57" s="54"/>
      <c r="G57" s="57"/>
      <c r="H57" s="60"/>
      <c r="I57" s="63"/>
    </row>
    <row r="58" spans="1:9" ht="13" thickBot="1">
      <c r="A58" s="46"/>
      <c r="B58" s="49"/>
      <c r="C58" s="52"/>
      <c r="D58" s="52"/>
      <c r="E58" s="49"/>
      <c r="F58" s="55"/>
      <c r="G58" s="58"/>
      <c r="H58" s="61"/>
      <c r="I58" s="64"/>
    </row>
    <row r="59" spans="1:9">
      <c r="A59" s="44"/>
      <c r="B59" s="47"/>
      <c r="C59" s="50"/>
      <c r="D59" s="50"/>
      <c r="E59" s="47"/>
      <c r="F59" s="53"/>
      <c r="G59" s="56"/>
      <c r="H59" s="59"/>
      <c r="I59" s="62"/>
    </row>
    <row r="60" spans="1:9">
      <c r="A60" s="45"/>
      <c r="B60" s="48"/>
      <c r="C60" s="51"/>
      <c r="D60" s="51"/>
      <c r="E60" s="48"/>
      <c r="F60" s="54"/>
      <c r="G60" s="57"/>
      <c r="H60" s="60"/>
      <c r="I60" s="63"/>
    </row>
    <row r="61" spans="1:9" ht="13" thickBot="1">
      <c r="A61" s="45"/>
      <c r="B61" s="49"/>
      <c r="C61" s="51"/>
      <c r="D61" s="51"/>
      <c r="E61" s="49"/>
      <c r="F61" s="55"/>
      <c r="G61" s="58"/>
      <c r="H61" s="61"/>
      <c r="I61" s="64"/>
    </row>
    <row r="62" spans="1:9">
      <c r="A62" s="44"/>
      <c r="B62" s="47"/>
      <c r="C62" s="50"/>
      <c r="D62" s="50"/>
      <c r="E62" s="47"/>
      <c r="F62" s="53"/>
      <c r="G62" s="56"/>
      <c r="H62" s="59"/>
      <c r="I62" s="62"/>
    </row>
    <row r="63" spans="1:9">
      <c r="A63" s="45"/>
      <c r="B63" s="48"/>
      <c r="C63" s="51"/>
      <c r="D63" s="51"/>
      <c r="E63" s="48"/>
      <c r="F63" s="54"/>
      <c r="G63" s="57"/>
      <c r="H63" s="60"/>
      <c r="I63" s="63"/>
    </row>
    <row r="64" spans="1:9" ht="13" thickBot="1">
      <c r="A64" s="46"/>
      <c r="B64" s="49"/>
      <c r="C64" s="52"/>
      <c r="D64" s="52"/>
      <c r="E64" s="49"/>
      <c r="F64" s="55"/>
      <c r="G64" s="58"/>
      <c r="H64" s="61"/>
      <c r="I64" s="64"/>
    </row>
    <row r="65" spans="1:9">
      <c r="A65" s="44"/>
      <c r="B65" s="47"/>
      <c r="C65" s="50"/>
      <c r="D65" s="50"/>
      <c r="E65" s="47"/>
      <c r="F65" s="53"/>
      <c r="G65" s="56"/>
      <c r="H65" s="59"/>
      <c r="I65" s="62"/>
    </row>
    <row r="66" spans="1:9">
      <c r="A66" s="45"/>
      <c r="B66" s="48"/>
      <c r="C66" s="51"/>
      <c r="D66" s="51"/>
      <c r="E66" s="48"/>
      <c r="F66" s="54"/>
      <c r="G66" s="57"/>
      <c r="H66" s="60"/>
      <c r="I66" s="63"/>
    </row>
    <row r="67" spans="1:9" ht="13" thickBot="1">
      <c r="A67" s="45"/>
      <c r="B67" s="49"/>
      <c r="C67" s="51"/>
      <c r="D67" s="51"/>
      <c r="E67" s="49"/>
      <c r="F67" s="55"/>
      <c r="G67" s="58"/>
      <c r="H67" s="61"/>
      <c r="I67" s="64"/>
    </row>
    <row r="68" spans="1:9">
      <c r="A68" s="44"/>
      <c r="B68" s="47"/>
      <c r="C68" s="50"/>
      <c r="D68" s="50"/>
      <c r="E68" s="47"/>
      <c r="F68" s="53"/>
      <c r="G68" s="56"/>
      <c r="H68" s="59"/>
      <c r="I68" s="62"/>
    </row>
    <row r="69" spans="1:9">
      <c r="A69" s="45"/>
      <c r="B69" s="48"/>
      <c r="C69" s="51"/>
      <c r="D69" s="51"/>
      <c r="E69" s="48"/>
      <c r="F69" s="54"/>
      <c r="G69" s="57"/>
      <c r="H69" s="60"/>
      <c r="I69" s="63"/>
    </row>
    <row r="70" spans="1:9" ht="13" thickBot="1">
      <c r="A70" s="46"/>
      <c r="B70" s="49"/>
      <c r="C70" s="52"/>
      <c r="D70" s="52"/>
      <c r="E70" s="49"/>
      <c r="F70" s="55"/>
      <c r="G70" s="58"/>
      <c r="H70" s="61"/>
      <c r="I70" s="64"/>
    </row>
    <row r="71" spans="1:9">
      <c r="A71" s="44"/>
      <c r="B71" s="47"/>
      <c r="C71" s="50"/>
      <c r="D71" s="50"/>
      <c r="E71" s="47"/>
      <c r="F71" s="53"/>
      <c r="G71" s="56"/>
      <c r="H71" s="59"/>
      <c r="I71" s="62"/>
    </row>
    <row r="72" spans="1:9">
      <c r="A72" s="45"/>
      <c r="B72" s="48"/>
      <c r="C72" s="51"/>
      <c r="D72" s="51"/>
      <c r="E72" s="48"/>
      <c r="F72" s="54"/>
      <c r="G72" s="57"/>
      <c r="H72" s="60"/>
      <c r="I72" s="63"/>
    </row>
    <row r="73" spans="1:9" ht="13" thickBot="1">
      <c r="A73" s="45"/>
      <c r="B73" s="49"/>
      <c r="C73" s="51"/>
      <c r="D73" s="51"/>
      <c r="E73" s="49"/>
      <c r="F73" s="55"/>
      <c r="G73" s="58"/>
      <c r="H73" s="61"/>
      <c r="I73" s="64"/>
    </row>
    <row r="74" spans="1:9">
      <c r="A74" s="44"/>
      <c r="B74" s="47"/>
      <c r="C74" s="50"/>
      <c r="D74" s="50"/>
      <c r="E74" s="47"/>
      <c r="F74" s="53"/>
      <c r="G74" s="56"/>
      <c r="H74" s="59"/>
      <c r="I74" s="62"/>
    </row>
    <row r="75" spans="1:9">
      <c r="A75" s="45"/>
      <c r="B75" s="48"/>
      <c r="C75" s="51"/>
      <c r="D75" s="51"/>
      <c r="E75" s="48"/>
      <c r="F75" s="54"/>
      <c r="G75" s="57"/>
      <c r="H75" s="60"/>
      <c r="I75" s="63"/>
    </row>
    <row r="76" spans="1:9" ht="12.75" customHeight="1" thickBot="1">
      <c r="A76" s="46"/>
      <c r="B76" s="49"/>
      <c r="C76" s="52"/>
      <c r="D76" s="52"/>
      <c r="E76" s="49"/>
      <c r="F76" s="55"/>
      <c r="G76" s="58"/>
      <c r="H76" s="61"/>
      <c r="I76" s="64"/>
    </row>
    <row r="77" spans="1:9">
      <c r="A77" s="65"/>
      <c r="B77" s="47"/>
      <c r="C77" s="67"/>
      <c r="D77" s="67"/>
      <c r="E77" s="47"/>
      <c r="F77" s="53"/>
      <c r="G77" s="56"/>
      <c r="H77" s="59"/>
      <c r="I77" s="62"/>
    </row>
    <row r="78" spans="1:9">
      <c r="A78" s="66"/>
      <c r="B78" s="48"/>
      <c r="C78" s="68"/>
      <c r="D78" s="68"/>
      <c r="E78" s="48"/>
      <c r="F78" s="54"/>
      <c r="G78" s="57"/>
      <c r="H78" s="60"/>
      <c r="I78" s="63"/>
    </row>
    <row r="79" spans="1:9" ht="13" thickBot="1">
      <c r="A79" s="66"/>
      <c r="B79" s="49"/>
      <c r="C79" s="68"/>
      <c r="D79" s="68"/>
      <c r="E79" s="49"/>
      <c r="F79" s="55"/>
      <c r="G79" s="58"/>
      <c r="H79" s="61"/>
      <c r="I79" s="64"/>
    </row>
    <row r="80" spans="1:9">
      <c r="A80" s="44"/>
      <c r="B80" s="47"/>
      <c r="C80" s="50"/>
      <c r="D80" s="50"/>
      <c r="E80" s="47"/>
      <c r="F80" s="53"/>
      <c r="G80" s="56"/>
      <c r="H80" s="59"/>
      <c r="I80" s="62"/>
    </row>
    <row r="81" spans="1:9">
      <c r="A81" s="45"/>
      <c r="B81" s="48"/>
      <c r="C81" s="51"/>
      <c r="D81" s="51"/>
      <c r="E81" s="48"/>
      <c r="F81" s="54"/>
      <c r="G81" s="57"/>
      <c r="H81" s="60"/>
      <c r="I81" s="63"/>
    </row>
    <row r="82" spans="1:9" ht="13" thickBot="1">
      <c r="A82" s="46"/>
      <c r="B82" s="49"/>
      <c r="C82" s="52"/>
      <c r="D82" s="52"/>
      <c r="E82" s="49"/>
      <c r="F82" s="55"/>
      <c r="G82" s="58"/>
      <c r="H82" s="61"/>
      <c r="I82" s="64"/>
    </row>
    <row r="83" spans="1:9">
      <c r="A83" s="44"/>
      <c r="B83" s="47"/>
      <c r="C83" s="50"/>
      <c r="D83" s="50"/>
      <c r="E83" s="47"/>
      <c r="F83" s="53"/>
      <c r="G83" s="56"/>
      <c r="H83" s="59"/>
      <c r="I83" s="62"/>
    </row>
    <row r="84" spans="1:9">
      <c r="A84" s="45"/>
      <c r="B84" s="48"/>
      <c r="C84" s="51"/>
      <c r="D84" s="51"/>
      <c r="E84" s="48"/>
      <c r="F84" s="54"/>
      <c r="G84" s="57"/>
      <c r="H84" s="60"/>
      <c r="I84" s="63"/>
    </row>
    <row r="85" spans="1:9" ht="13" thickBot="1">
      <c r="A85" s="46"/>
      <c r="B85" s="49"/>
      <c r="C85" s="51"/>
      <c r="D85" s="51"/>
      <c r="E85" s="49"/>
      <c r="F85" s="55"/>
      <c r="G85" s="58"/>
      <c r="H85" s="61"/>
      <c r="I85" s="64"/>
    </row>
    <row r="86" spans="1:9">
      <c r="A86" s="44"/>
      <c r="B86" s="47"/>
      <c r="C86" s="50"/>
      <c r="D86" s="50"/>
      <c r="E86" s="47"/>
      <c r="F86" s="53"/>
      <c r="G86" s="56"/>
      <c r="H86" s="59"/>
      <c r="I86" s="62"/>
    </row>
    <row r="87" spans="1:9">
      <c r="A87" s="45"/>
      <c r="B87" s="48"/>
      <c r="C87" s="51"/>
      <c r="D87" s="51"/>
      <c r="E87" s="48"/>
      <c r="F87" s="54"/>
      <c r="G87" s="57"/>
      <c r="H87" s="60"/>
      <c r="I87" s="63"/>
    </row>
    <row r="88" spans="1:9" ht="13" thickBot="1">
      <c r="A88" s="46"/>
      <c r="B88" s="49"/>
      <c r="C88" s="52"/>
      <c r="D88" s="52"/>
      <c r="E88" s="49"/>
      <c r="F88" s="55"/>
      <c r="G88" s="58"/>
      <c r="H88" s="61"/>
      <c r="I88" s="64"/>
    </row>
    <row r="89" spans="1:9">
      <c r="A89" s="44"/>
      <c r="B89" s="47"/>
      <c r="C89" s="50"/>
      <c r="D89" s="50"/>
      <c r="E89" s="47"/>
      <c r="F89" s="53"/>
      <c r="G89" s="56"/>
      <c r="H89" s="59"/>
      <c r="I89" s="62"/>
    </row>
    <row r="90" spans="1:9">
      <c r="A90" s="45"/>
      <c r="B90" s="48"/>
      <c r="C90" s="51"/>
      <c r="D90" s="51"/>
      <c r="E90" s="48"/>
      <c r="F90" s="54"/>
      <c r="G90" s="57"/>
      <c r="H90" s="60"/>
      <c r="I90" s="63"/>
    </row>
    <row r="91" spans="1:9" ht="13" thickBot="1">
      <c r="A91" s="45"/>
      <c r="B91" s="49"/>
      <c r="C91" s="51"/>
      <c r="D91" s="51"/>
      <c r="E91" s="49"/>
      <c r="F91" s="55"/>
      <c r="G91" s="58"/>
      <c r="H91" s="61"/>
      <c r="I91" s="64"/>
    </row>
    <row r="92" spans="1:9">
      <c r="A92" s="44"/>
      <c r="B92" s="47"/>
      <c r="C92" s="50"/>
      <c r="D92" s="50"/>
      <c r="E92" s="47"/>
      <c r="F92" s="53"/>
      <c r="G92" s="56"/>
      <c r="H92" s="59"/>
      <c r="I92" s="62"/>
    </row>
    <row r="93" spans="1:9">
      <c r="A93" s="45"/>
      <c r="B93" s="48"/>
      <c r="C93" s="51"/>
      <c r="D93" s="51"/>
      <c r="E93" s="48"/>
      <c r="F93" s="54"/>
      <c r="G93" s="57"/>
      <c r="H93" s="60"/>
      <c r="I93" s="63"/>
    </row>
    <row r="94" spans="1:9" ht="13" thickBot="1">
      <c r="A94" s="46"/>
      <c r="B94" s="49"/>
      <c r="C94" s="52"/>
      <c r="D94" s="52"/>
      <c r="E94" s="49"/>
      <c r="F94" s="55"/>
      <c r="G94" s="58"/>
      <c r="H94" s="61"/>
      <c r="I94" s="64"/>
    </row>
    <row r="95" spans="1:9">
      <c r="A95" s="44"/>
      <c r="B95" s="47"/>
      <c r="C95" s="50"/>
      <c r="D95" s="50"/>
      <c r="E95" s="47"/>
      <c r="F95" s="53"/>
      <c r="G95" s="56"/>
      <c r="H95" s="59"/>
      <c r="I95" s="62"/>
    </row>
    <row r="96" spans="1:9">
      <c r="A96" s="45"/>
      <c r="B96" s="48"/>
      <c r="C96" s="51"/>
      <c r="D96" s="51"/>
      <c r="E96" s="48"/>
      <c r="F96" s="54"/>
      <c r="G96" s="57"/>
      <c r="H96" s="60"/>
      <c r="I96" s="63"/>
    </row>
    <row r="97" spans="1:9" ht="13" thickBot="1">
      <c r="A97" s="45"/>
      <c r="B97" s="49"/>
      <c r="C97" s="51"/>
      <c r="D97" s="51"/>
      <c r="E97" s="49"/>
      <c r="F97" s="55"/>
      <c r="G97" s="58"/>
      <c r="H97" s="61"/>
      <c r="I97" s="64"/>
    </row>
    <row r="98" spans="1:9">
      <c r="A98" s="44"/>
      <c r="B98" s="47"/>
      <c r="C98" s="50"/>
      <c r="D98" s="50"/>
      <c r="E98" s="47"/>
      <c r="F98" s="53"/>
      <c r="G98" s="56"/>
      <c r="H98" s="59"/>
      <c r="I98" s="62"/>
    </row>
    <row r="99" spans="1:9">
      <c r="A99" s="45"/>
      <c r="B99" s="48"/>
      <c r="C99" s="51"/>
      <c r="D99" s="51"/>
      <c r="E99" s="48"/>
      <c r="F99" s="54"/>
      <c r="G99" s="57"/>
      <c r="H99" s="60"/>
      <c r="I99" s="63"/>
    </row>
    <row r="100" spans="1:9" ht="13" thickBot="1">
      <c r="A100" s="46"/>
      <c r="B100" s="49"/>
      <c r="C100" s="52"/>
      <c r="D100" s="52"/>
      <c r="E100" s="49"/>
      <c r="F100" s="55"/>
      <c r="G100" s="58"/>
      <c r="H100" s="61"/>
      <c r="I100" s="64"/>
    </row>
    <row r="101" spans="1:9">
      <c r="A101" s="44"/>
      <c r="B101" s="47"/>
      <c r="C101" s="50"/>
      <c r="D101" s="50"/>
      <c r="E101" s="47"/>
      <c r="F101" s="53"/>
      <c r="G101" s="56"/>
      <c r="H101" s="59"/>
      <c r="I101" s="62"/>
    </row>
    <row r="102" spans="1:9">
      <c r="A102" s="45"/>
      <c r="B102" s="48"/>
      <c r="C102" s="51"/>
      <c r="D102" s="51"/>
      <c r="E102" s="48"/>
      <c r="F102" s="54"/>
      <c r="G102" s="57"/>
      <c r="H102" s="60"/>
      <c r="I102" s="63"/>
    </row>
    <row r="103" spans="1:9" ht="13" thickBot="1">
      <c r="A103" s="45"/>
      <c r="B103" s="49"/>
      <c r="C103" s="51"/>
      <c r="D103" s="51"/>
      <c r="E103" s="49"/>
      <c r="F103" s="55"/>
      <c r="G103" s="58"/>
      <c r="H103" s="61"/>
      <c r="I103" s="64"/>
    </row>
    <row r="104" spans="1:9">
      <c r="A104" s="44"/>
      <c r="B104" s="47"/>
      <c r="C104" s="50"/>
      <c r="D104" s="50"/>
      <c r="E104" s="47"/>
      <c r="F104" s="53"/>
      <c r="G104" s="56"/>
      <c r="H104" s="59"/>
      <c r="I104" s="62"/>
    </row>
    <row r="105" spans="1:9">
      <c r="A105" s="45"/>
      <c r="B105" s="48"/>
      <c r="C105" s="51"/>
      <c r="D105" s="51"/>
      <c r="E105" s="48"/>
      <c r="F105" s="54"/>
      <c r="G105" s="57"/>
      <c r="H105" s="60"/>
      <c r="I105" s="63"/>
    </row>
    <row r="106" spans="1:9" ht="13" thickBot="1">
      <c r="A106" s="46"/>
      <c r="B106" s="49"/>
      <c r="C106" s="52"/>
      <c r="D106" s="52"/>
      <c r="E106" s="49"/>
      <c r="F106" s="55"/>
      <c r="G106" s="58"/>
      <c r="H106" s="61"/>
      <c r="I106" s="64"/>
    </row>
    <row r="107" spans="1:9">
      <c r="A107" s="43" t="s">
        <v>22</v>
      </c>
      <c r="B107" s="43"/>
      <c r="C107" s="43"/>
      <c r="D107" s="43"/>
      <c r="E107" s="43"/>
      <c r="F107" s="35"/>
      <c r="G107" s="35"/>
      <c r="H107" s="36"/>
      <c r="I107" s="35"/>
    </row>
  </sheetData>
  <mergeCells count="285">
    <mergeCell ref="H35:H37"/>
    <mergeCell ref="H38:H40"/>
    <mergeCell ref="H41:H43"/>
    <mergeCell ref="H44:H46"/>
    <mergeCell ref="H17:H19"/>
    <mergeCell ref="H20:H22"/>
    <mergeCell ref="H23:H25"/>
    <mergeCell ref="H26:H28"/>
    <mergeCell ref="H29:H31"/>
    <mergeCell ref="I35:I37"/>
    <mergeCell ref="I38:I40"/>
    <mergeCell ref="I41:I43"/>
    <mergeCell ref="I44:I46"/>
    <mergeCell ref="I17:I19"/>
    <mergeCell ref="I20:I22"/>
    <mergeCell ref="I23:I25"/>
    <mergeCell ref="I26:I28"/>
    <mergeCell ref="I29:I31"/>
    <mergeCell ref="G17:G19"/>
    <mergeCell ref="G20:G22"/>
    <mergeCell ref="G23:G25"/>
    <mergeCell ref="G26:G28"/>
    <mergeCell ref="G29:G31"/>
    <mergeCell ref="A2:B2"/>
    <mergeCell ref="A3:B3"/>
    <mergeCell ref="B15:B16"/>
    <mergeCell ref="I32:I34"/>
    <mergeCell ref="H32:H34"/>
    <mergeCell ref="G32:G34"/>
    <mergeCell ref="F17:F19"/>
    <mergeCell ref="A23:A25"/>
    <mergeCell ref="C23:C25"/>
    <mergeCell ref="D23:D25"/>
    <mergeCell ref="D20:D22"/>
    <mergeCell ref="A29:A31"/>
    <mergeCell ref="C29:C31"/>
    <mergeCell ref="D29:D31"/>
    <mergeCell ref="A32:A34"/>
    <mergeCell ref="C32:C34"/>
    <mergeCell ref="D32:D34"/>
    <mergeCell ref="B29:B31"/>
    <mergeCell ref="B32:B34"/>
    <mergeCell ref="F44:F46"/>
    <mergeCell ref="E20:E22"/>
    <mergeCell ref="E23:E25"/>
    <mergeCell ref="E26:E28"/>
    <mergeCell ref="E29:E31"/>
    <mergeCell ref="E32:E34"/>
    <mergeCell ref="G35:G37"/>
    <mergeCell ref="G38:G40"/>
    <mergeCell ref="G41:G43"/>
    <mergeCell ref="G44:G46"/>
    <mergeCell ref="F20:F22"/>
    <mergeCell ref="F23:F25"/>
    <mergeCell ref="F26:F28"/>
    <mergeCell ref="F29:F31"/>
    <mergeCell ref="F32:F34"/>
    <mergeCell ref="F35:F37"/>
    <mergeCell ref="F38:F40"/>
    <mergeCell ref="F41:F43"/>
    <mergeCell ref="A1:B1"/>
    <mergeCell ref="C1:G1"/>
    <mergeCell ref="H1:I1"/>
    <mergeCell ref="C2:G2"/>
    <mergeCell ref="H2:I2"/>
    <mergeCell ref="C3:G3"/>
    <mergeCell ref="H3:I3"/>
    <mergeCell ref="A26:A28"/>
    <mergeCell ref="C26:C28"/>
    <mergeCell ref="D26:D28"/>
    <mergeCell ref="I5:I6"/>
    <mergeCell ref="F8:I12"/>
    <mergeCell ref="A12:E12"/>
    <mergeCell ref="E15:E16"/>
    <mergeCell ref="A17:A19"/>
    <mergeCell ref="C17:C19"/>
    <mergeCell ref="D17:D19"/>
    <mergeCell ref="E17:E19"/>
    <mergeCell ref="B17:B19"/>
    <mergeCell ref="B20:B22"/>
    <mergeCell ref="B23:B25"/>
    <mergeCell ref="B26:B28"/>
    <mergeCell ref="A20:A22"/>
    <mergeCell ref="C20:C22"/>
    <mergeCell ref="A44:A46"/>
    <mergeCell ref="C44:C46"/>
    <mergeCell ref="D44:D46"/>
    <mergeCell ref="B41:B43"/>
    <mergeCell ref="B44:B46"/>
    <mergeCell ref="E35:E37"/>
    <mergeCell ref="E38:E40"/>
    <mergeCell ref="E41:E43"/>
    <mergeCell ref="E44:E46"/>
    <mergeCell ref="A35:A37"/>
    <mergeCell ref="C35:C37"/>
    <mergeCell ref="D35:D37"/>
    <mergeCell ref="A38:A40"/>
    <mergeCell ref="C38:C40"/>
    <mergeCell ref="D38:D40"/>
    <mergeCell ref="B35:B37"/>
    <mergeCell ref="B38:B40"/>
    <mergeCell ref="A41:A43"/>
    <mergeCell ref="C41:C43"/>
    <mergeCell ref="D41:D43"/>
    <mergeCell ref="A47:A49"/>
    <mergeCell ref="B47:B49"/>
    <mergeCell ref="C47:C49"/>
    <mergeCell ref="D47:D49"/>
    <mergeCell ref="E47:E49"/>
    <mergeCell ref="F47:F49"/>
    <mergeCell ref="G47:G49"/>
    <mergeCell ref="H47:H49"/>
    <mergeCell ref="I47:I49"/>
    <mergeCell ref="A50:A52"/>
    <mergeCell ref="B50:B52"/>
    <mergeCell ref="C50:C52"/>
    <mergeCell ref="D50:D52"/>
    <mergeCell ref="E50:E52"/>
    <mergeCell ref="F50:F52"/>
    <mergeCell ref="G50:G52"/>
    <mergeCell ref="H50:H52"/>
    <mergeCell ref="I50:I52"/>
    <mergeCell ref="A53:A55"/>
    <mergeCell ref="B53:B55"/>
    <mergeCell ref="C53:C55"/>
    <mergeCell ref="D53:D55"/>
    <mergeCell ref="E53:E55"/>
    <mergeCell ref="F53:F55"/>
    <mergeCell ref="G53:G55"/>
    <mergeCell ref="H53:H55"/>
    <mergeCell ref="I53:I55"/>
    <mergeCell ref="A56:A58"/>
    <mergeCell ref="B56:B58"/>
    <mergeCell ref="C56:C58"/>
    <mergeCell ref="D56:D58"/>
    <mergeCell ref="E56:E58"/>
    <mergeCell ref="F56:F58"/>
    <mergeCell ref="G56:G58"/>
    <mergeCell ref="H56:H58"/>
    <mergeCell ref="I56:I58"/>
    <mergeCell ref="A59:A61"/>
    <mergeCell ref="B59:B61"/>
    <mergeCell ref="C59:C61"/>
    <mergeCell ref="D59:D61"/>
    <mergeCell ref="E59:E61"/>
    <mergeCell ref="F59:F61"/>
    <mergeCell ref="G59:G61"/>
    <mergeCell ref="H59:H61"/>
    <mergeCell ref="I59:I61"/>
    <mergeCell ref="A62:A64"/>
    <mergeCell ref="B62:B64"/>
    <mergeCell ref="C62:C64"/>
    <mergeCell ref="D62:D64"/>
    <mergeCell ref="E62:E64"/>
    <mergeCell ref="F62:F64"/>
    <mergeCell ref="G62:G64"/>
    <mergeCell ref="H62:H64"/>
    <mergeCell ref="I62:I64"/>
    <mergeCell ref="A65:A67"/>
    <mergeCell ref="B65:B67"/>
    <mergeCell ref="C65:C67"/>
    <mergeCell ref="D65:D67"/>
    <mergeCell ref="E65:E67"/>
    <mergeCell ref="F65:F67"/>
    <mergeCell ref="G65:G67"/>
    <mergeCell ref="H65:H67"/>
    <mergeCell ref="I65:I67"/>
    <mergeCell ref="A68:A70"/>
    <mergeCell ref="B68:B70"/>
    <mergeCell ref="C68:C70"/>
    <mergeCell ref="D68:D70"/>
    <mergeCell ref="E68:E70"/>
    <mergeCell ref="F68:F70"/>
    <mergeCell ref="G68:G70"/>
    <mergeCell ref="H68:H70"/>
    <mergeCell ref="I68:I70"/>
    <mergeCell ref="A71:A73"/>
    <mergeCell ref="B71:B73"/>
    <mergeCell ref="C71:C73"/>
    <mergeCell ref="D71:D73"/>
    <mergeCell ref="E71:E73"/>
    <mergeCell ref="F71:F73"/>
    <mergeCell ref="G71:G73"/>
    <mergeCell ref="H71:H73"/>
    <mergeCell ref="I71:I73"/>
    <mergeCell ref="A74:A76"/>
    <mergeCell ref="B74:B76"/>
    <mergeCell ref="C74:C76"/>
    <mergeCell ref="D74:D76"/>
    <mergeCell ref="E74:E76"/>
    <mergeCell ref="F74:F76"/>
    <mergeCell ref="G74:G76"/>
    <mergeCell ref="H74:H76"/>
    <mergeCell ref="I74:I76"/>
    <mergeCell ref="I77:I79"/>
    <mergeCell ref="A80:A82"/>
    <mergeCell ref="B80:B82"/>
    <mergeCell ref="C80:C82"/>
    <mergeCell ref="D80:D82"/>
    <mergeCell ref="E80:E82"/>
    <mergeCell ref="F80:F82"/>
    <mergeCell ref="G80:G82"/>
    <mergeCell ref="H80:H82"/>
    <mergeCell ref="I80:I82"/>
    <mergeCell ref="A77:A79"/>
    <mergeCell ref="B77:B79"/>
    <mergeCell ref="C77:C79"/>
    <mergeCell ref="D77:D79"/>
    <mergeCell ref="E77:E79"/>
    <mergeCell ref="F77:F79"/>
    <mergeCell ref="G77:G79"/>
    <mergeCell ref="H77:H79"/>
    <mergeCell ref="A83:A85"/>
    <mergeCell ref="B83:B85"/>
    <mergeCell ref="C83:C85"/>
    <mergeCell ref="D83:D85"/>
    <mergeCell ref="E83:E85"/>
    <mergeCell ref="F83:F85"/>
    <mergeCell ref="G83:G85"/>
    <mergeCell ref="H83:H85"/>
    <mergeCell ref="I83:I85"/>
    <mergeCell ref="A86:A88"/>
    <mergeCell ref="B86:B88"/>
    <mergeCell ref="C86:C88"/>
    <mergeCell ref="D86:D88"/>
    <mergeCell ref="E86:E88"/>
    <mergeCell ref="F86:F88"/>
    <mergeCell ref="G86:G88"/>
    <mergeCell ref="H86:H88"/>
    <mergeCell ref="I86:I88"/>
    <mergeCell ref="A89:A91"/>
    <mergeCell ref="B89:B91"/>
    <mergeCell ref="C89:C91"/>
    <mergeCell ref="D89:D91"/>
    <mergeCell ref="E89:E91"/>
    <mergeCell ref="F89:F91"/>
    <mergeCell ref="G89:G91"/>
    <mergeCell ref="H89:H91"/>
    <mergeCell ref="I89:I91"/>
    <mergeCell ref="A92:A94"/>
    <mergeCell ref="B92:B94"/>
    <mergeCell ref="C92:C94"/>
    <mergeCell ref="D92:D94"/>
    <mergeCell ref="E92:E94"/>
    <mergeCell ref="F92:F94"/>
    <mergeCell ref="G92:G94"/>
    <mergeCell ref="H92:H94"/>
    <mergeCell ref="I92:I94"/>
    <mergeCell ref="A95:A97"/>
    <mergeCell ref="B95:B97"/>
    <mergeCell ref="C95:C97"/>
    <mergeCell ref="D95:D97"/>
    <mergeCell ref="E95:E97"/>
    <mergeCell ref="F95:F97"/>
    <mergeCell ref="G95:G97"/>
    <mergeCell ref="H95:H97"/>
    <mergeCell ref="I95:I97"/>
    <mergeCell ref="A98:A100"/>
    <mergeCell ref="B98:B100"/>
    <mergeCell ref="C98:C100"/>
    <mergeCell ref="D98:D100"/>
    <mergeCell ref="E98:E100"/>
    <mergeCell ref="F98:F100"/>
    <mergeCell ref="G98:G100"/>
    <mergeCell ref="H98:H100"/>
    <mergeCell ref="I98:I100"/>
    <mergeCell ref="I104:I106"/>
    <mergeCell ref="A101:A103"/>
    <mergeCell ref="B101:B103"/>
    <mergeCell ref="C101:C103"/>
    <mergeCell ref="D101:D103"/>
    <mergeCell ref="E101:E103"/>
    <mergeCell ref="F101:F103"/>
    <mergeCell ref="G101:G103"/>
    <mergeCell ref="H101:H103"/>
    <mergeCell ref="I101:I103"/>
    <mergeCell ref="A107:E107"/>
    <mergeCell ref="A104:A106"/>
    <mergeCell ref="B104:B106"/>
    <mergeCell ref="C104:C106"/>
    <mergeCell ref="D104:D106"/>
    <mergeCell ref="E104:E106"/>
    <mergeCell ref="F104:F106"/>
    <mergeCell ref="G104:G106"/>
    <mergeCell ref="H104:H106"/>
  </mergeCells>
  <printOptions horizontalCentered="1" verticalCentered="1"/>
  <pageMargins left="0.25" right="0.25" top="0.25" bottom="0.25" header="0.05" footer="0.05"/>
  <pageSetup scale="51" orientation="portrait" r:id="rId1"/>
  <headerFooter>
    <oddFooter>&amp;LPrinted &amp;D     &amp;T&amp;R&amp;P of &amp;N</oddFooter>
  </headerFooter>
  <rowBreaks count="2" manualBreakCount="2">
    <brk id="46" max="8" man="1"/>
    <brk id="7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06DCD817C6774E9F99099BB9B8AE95" ma:contentTypeVersion="6" ma:contentTypeDescription="Create a new document." ma:contentTypeScope="" ma:versionID="5ae3abdbe1779fb2c0f2d5f989552b87">
  <xsd:schema xmlns:xsd="http://www.w3.org/2001/XMLSchema" xmlns:xs="http://www.w3.org/2001/XMLSchema" xmlns:p="http://schemas.microsoft.com/office/2006/metadata/properties" xmlns:ns2="c554a0b0-bf21-48d8-bd10-f45038a2b57b" targetNamespace="http://schemas.microsoft.com/office/2006/metadata/properties" ma:root="true" ma:fieldsID="2765c70825cb87cd6b73795b4193363b" ns2:_="">
    <xsd:import namespace="c554a0b0-bf21-48d8-bd10-f45038a2b5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4a0b0-bf21-48d8-bd10-f45038a2b5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F0CC50-55C4-488A-8BA6-7D1B1E08852A}">
  <ds:schemaRefs>
    <ds:schemaRef ds:uri="http://schemas.microsoft.com/office/2006/documentManagement/types"/>
    <ds:schemaRef ds:uri="c554a0b0-bf21-48d8-bd10-f45038a2b57b"/>
    <ds:schemaRef ds:uri="http://purl.org/dc/dcmitype/"/>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D42606A-DDA3-405C-987B-AF0455A5DB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4a0b0-bf21-48d8-bd10-f45038a2b5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1BF4DA-D947-4C16-9162-0E83C388A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 Cover</vt:lpstr>
      <vt:lpstr>'AP Cover'!Print_Area</vt:lpstr>
      <vt:lpstr>'AP Cover'!Print_Titles</vt:lpstr>
    </vt:vector>
  </TitlesOfParts>
  <Manager/>
  <Company>Baystate Municipal Acccounting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Payable Trans.</dc:title>
  <dc:subject/>
  <dc:creator>Internal Audit</dc:creator>
  <cp:keywords/>
  <dc:description/>
  <cp:lastModifiedBy>Justin Cole</cp:lastModifiedBy>
  <cp:lastPrinted>2018-05-09T14:07:14Z</cp:lastPrinted>
  <dcterms:created xsi:type="dcterms:W3CDTF">2018-03-02T05:34:35Z</dcterms:created>
  <dcterms:modified xsi:type="dcterms:W3CDTF">2019-08-20T18:23:29Z</dcterms:modified>
  <cp:category>Standard 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2018-03-01T05:00:00Z</vt:filetime>
  </property>
  <property fmtid="{D5CDD505-2E9C-101B-9397-08002B2CF9AE}" pid="3" name="Division">
    <vt:lpwstr>Accounts Payable</vt:lpwstr>
  </property>
  <property fmtid="{D5CDD505-2E9C-101B-9397-08002B2CF9AE}" pid="4" name="ContentTypeId">
    <vt:lpwstr>0x0101002F06DCD817C6774E9F99099BB9B8AE95</vt:lpwstr>
  </property>
</Properties>
</file>